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5\декабрь\24 декабря\ЗАКОН\зак пост № 28 п. 1716 (Б-26)(VII)\"/>
    </mc:Choice>
  </mc:AlternateContent>
  <bookViews>
    <workbookView xWindow="28680" yWindow="-120" windowWidth="24240" windowHeight="13140"/>
  </bookViews>
  <sheets>
    <sheet name="Приложение № 2.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<sst xmlns="http://schemas.openxmlformats.org/spreadsheetml/2006/main" count="23" uniqueCount="23">
  <si>
    <t>Итого</t>
  </si>
  <si>
    <t xml:space="preserve">Сумма,                 руб. </t>
  </si>
  <si>
    <t>Наименование мероприятий</t>
  </si>
  <si>
    <t>№ п/п</t>
  </si>
  <si>
    <t>Ранняя диагностика ССЗ с целью своевременного назначения лечения для предотвращения неблагоприятных сердечно-сосудистых событий</t>
  </si>
  <si>
    <t>1.</t>
  </si>
  <si>
    <t>2.</t>
  </si>
  <si>
    <t>3.</t>
  </si>
  <si>
    <t>4.</t>
  </si>
  <si>
    <t>5.</t>
  </si>
  <si>
    <t>6.</t>
  </si>
  <si>
    <t>Министерство здравоохранения Приднестровской Молдавской Республики</t>
  </si>
  <si>
    <t>Плановое лечение болных, перенесших острый инфаркт миокарда</t>
  </si>
  <si>
    <t>Повышение информированности медицинских работников в области первичной профилактики ССЗ, их ранней диагностики</t>
  </si>
  <si>
    <t>Примечание.</t>
  </si>
  <si>
    <t xml:space="preserve">  "О республиканском бюджете на 2026 год"</t>
  </si>
  <si>
    <t xml:space="preserve"> к Закону Приднестровской Молдавской Республики</t>
  </si>
  <si>
    <t>Приложение № 2.12</t>
  </si>
  <si>
    <t>Мероприятия по реализации государственной целевой  программы  "Профилактика и лечение сердечно-сосудистых заболеваний в Приднестровской Молдавской Республике" на 2022–2026 годы" на 2026 год</t>
  </si>
  <si>
    <t>Повышение уровня знаний населения в вопросах профилактики сердечно-сосудистых заболеваний (ССЗ) и влияния факторов риска на развитие ССЗ и их осложнений</t>
  </si>
  <si>
    <t>Выявление и мониторинг факторов риска развития ССЗ</t>
  </si>
  <si>
    <t>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исполнительного органа государственной власти, ответственного за исполнение  данной программы, производить перераспределение денежных средств по направлениям программы  в рамках утвержденных настоящим Приложением мероприятий и в пределах  сумм по мероприятиям, согласно закону Приднестровской Молдавской Республики  об утверждении данной программы, в  общей сумме, не превышающей размер, утвержденный настоящим Законом</t>
  </si>
  <si>
    <t>Оказание ургентной помощи больным ССЗ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</si>
</sst>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5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zoomScaleNormal="100" workbookViewId="0">
      <selection activeCell="A6" sqref="A6"/>
    </sheetView>
  </sheetViews>
  <sheetFormatPr defaultRowHeight="15.6" x14ac:dyDescent="0.3"/>
  <cols>
    <col min="1" max="1" width="4.109375" style="1" bestFit="1" customWidth="1"/>
    <col min="2" max="2" width="63.44140625" style="1" customWidth="1"/>
    <col min="3" max="3" width="12.33203125" style="4" customWidth="1"/>
    <col min="4" max="247" width="9.109375" style="1"/>
    <col min="248" max="248" width="5" style="1" customWidth="1"/>
    <col min="249" max="249" width="67.6640625" style="1" customWidth="1"/>
    <col min="250" max="250" width="15.88671875" style="1" customWidth="1"/>
    <col min="251" max="503" width="9.109375" style="1"/>
    <col min="504" max="504" width="5" style="1" customWidth="1"/>
    <col min="505" max="505" width="67.6640625" style="1" customWidth="1"/>
    <col min="506" max="506" width="15.88671875" style="1" customWidth="1"/>
    <col min="507" max="759" width="9.109375" style="1"/>
    <col min="760" max="760" width="5" style="1" customWidth="1"/>
    <col min="761" max="761" width="67.6640625" style="1" customWidth="1"/>
    <col min="762" max="762" width="15.88671875" style="1" customWidth="1"/>
    <col min="763" max="1015" width="9.109375" style="1"/>
    <col min="1016" max="1016" width="5" style="1" customWidth="1"/>
    <col min="1017" max="1017" width="67.6640625" style="1" customWidth="1"/>
    <col min="1018" max="1018" width="15.88671875" style="1" customWidth="1"/>
    <col min="1019" max="1271" width="9.109375" style="1"/>
    <col min="1272" max="1272" width="5" style="1" customWidth="1"/>
    <col min="1273" max="1273" width="67.6640625" style="1" customWidth="1"/>
    <col min="1274" max="1274" width="15.88671875" style="1" customWidth="1"/>
    <col min="1275" max="1527" width="9.109375" style="1"/>
    <col min="1528" max="1528" width="5" style="1" customWidth="1"/>
    <col min="1529" max="1529" width="67.6640625" style="1" customWidth="1"/>
    <col min="1530" max="1530" width="15.88671875" style="1" customWidth="1"/>
    <col min="1531" max="1783" width="9.109375" style="1"/>
    <col min="1784" max="1784" width="5" style="1" customWidth="1"/>
    <col min="1785" max="1785" width="67.6640625" style="1" customWidth="1"/>
    <col min="1786" max="1786" width="15.88671875" style="1" customWidth="1"/>
    <col min="1787" max="2039" width="9.109375" style="1"/>
    <col min="2040" max="2040" width="5" style="1" customWidth="1"/>
    <col min="2041" max="2041" width="67.6640625" style="1" customWidth="1"/>
    <col min="2042" max="2042" width="15.88671875" style="1" customWidth="1"/>
    <col min="2043" max="2295" width="9.109375" style="1"/>
    <col min="2296" max="2296" width="5" style="1" customWidth="1"/>
    <col min="2297" max="2297" width="67.6640625" style="1" customWidth="1"/>
    <col min="2298" max="2298" width="15.88671875" style="1" customWidth="1"/>
    <col min="2299" max="2551" width="9.109375" style="1"/>
    <col min="2552" max="2552" width="5" style="1" customWidth="1"/>
    <col min="2553" max="2553" width="67.6640625" style="1" customWidth="1"/>
    <col min="2554" max="2554" width="15.88671875" style="1" customWidth="1"/>
    <col min="2555" max="2807" width="9.109375" style="1"/>
    <col min="2808" max="2808" width="5" style="1" customWidth="1"/>
    <col min="2809" max="2809" width="67.6640625" style="1" customWidth="1"/>
    <col min="2810" max="2810" width="15.88671875" style="1" customWidth="1"/>
    <col min="2811" max="3063" width="9.109375" style="1"/>
    <col min="3064" max="3064" width="5" style="1" customWidth="1"/>
    <col min="3065" max="3065" width="67.6640625" style="1" customWidth="1"/>
    <col min="3066" max="3066" width="15.88671875" style="1" customWidth="1"/>
    <col min="3067" max="3319" width="9.109375" style="1"/>
    <col min="3320" max="3320" width="5" style="1" customWidth="1"/>
    <col min="3321" max="3321" width="67.6640625" style="1" customWidth="1"/>
    <col min="3322" max="3322" width="15.88671875" style="1" customWidth="1"/>
    <col min="3323" max="3575" width="9.109375" style="1"/>
    <col min="3576" max="3576" width="5" style="1" customWidth="1"/>
    <col min="3577" max="3577" width="67.6640625" style="1" customWidth="1"/>
    <col min="3578" max="3578" width="15.88671875" style="1" customWidth="1"/>
    <col min="3579" max="3831" width="9.109375" style="1"/>
    <col min="3832" max="3832" width="5" style="1" customWidth="1"/>
    <col min="3833" max="3833" width="67.6640625" style="1" customWidth="1"/>
    <col min="3834" max="3834" width="15.88671875" style="1" customWidth="1"/>
    <col min="3835" max="4087" width="9.109375" style="1"/>
    <col min="4088" max="4088" width="5" style="1" customWidth="1"/>
    <col min="4089" max="4089" width="67.6640625" style="1" customWidth="1"/>
    <col min="4090" max="4090" width="15.88671875" style="1" customWidth="1"/>
    <col min="4091" max="4343" width="9.109375" style="1"/>
    <col min="4344" max="4344" width="5" style="1" customWidth="1"/>
    <col min="4345" max="4345" width="67.6640625" style="1" customWidth="1"/>
    <col min="4346" max="4346" width="15.88671875" style="1" customWidth="1"/>
    <col min="4347" max="4599" width="9.109375" style="1"/>
    <col min="4600" max="4600" width="5" style="1" customWidth="1"/>
    <col min="4601" max="4601" width="67.6640625" style="1" customWidth="1"/>
    <col min="4602" max="4602" width="15.88671875" style="1" customWidth="1"/>
    <col min="4603" max="4855" width="9.109375" style="1"/>
    <col min="4856" max="4856" width="5" style="1" customWidth="1"/>
    <col min="4857" max="4857" width="67.6640625" style="1" customWidth="1"/>
    <col min="4858" max="4858" width="15.88671875" style="1" customWidth="1"/>
    <col min="4859" max="5111" width="9.109375" style="1"/>
    <col min="5112" max="5112" width="5" style="1" customWidth="1"/>
    <col min="5113" max="5113" width="67.6640625" style="1" customWidth="1"/>
    <col min="5114" max="5114" width="15.88671875" style="1" customWidth="1"/>
    <col min="5115" max="5367" width="9.109375" style="1"/>
    <col min="5368" max="5368" width="5" style="1" customWidth="1"/>
    <col min="5369" max="5369" width="67.6640625" style="1" customWidth="1"/>
    <col min="5370" max="5370" width="15.88671875" style="1" customWidth="1"/>
    <col min="5371" max="5623" width="9.109375" style="1"/>
    <col min="5624" max="5624" width="5" style="1" customWidth="1"/>
    <col min="5625" max="5625" width="67.6640625" style="1" customWidth="1"/>
    <col min="5626" max="5626" width="15.88671875" style="1" customWidth="1"/>
    <col min="5627" max="5879" width="9.109375" style="1"/>
    <col min="5880" max="5880" width="5" style="1" customWidth="1"/>
    <col min="5881" max="5881" width="67.6640625" style="1" customWidth="1"/>
    <col min="5882" max="5882" width="15.88671875" style="1" customWidth="1"/>
    <col min="5883" max="6135" width="9.109375" style="1"/>
    <col min="6136" max="6136" width="5" style="1" customWidth="1"/>
    <col min="6137" max="6137" width="67.6640625" style="1" customWidth="1"/>
    <col min="6138" max="6138" width="15.88671875" style="1" customWidth="1"/>
    <col min="6139" max="6391" width="9.109375" style="1"/>
    <col min="6392" max="6392" width="5" style="1" customWidth="1"/>
    <col min="6393" max="6393" width="67.6640625" style="1" customWidth="1"/>
    <col min="6394" max="6394" width="15.88671875" style="1" customWidth="1"/>
    <col min="6395" max="6647" width="9.109375" style="1"/>
    <col min="6648" max="6648" width="5" style="1" customWidth="1"/>
    <col min="6649" max="6649" width="67.6640625" style="1" customWidth="1"/>
    <col min="6650" max="6650" width="15.88671875" style="1" customWidth="1"/>
    <col min="6651" max="6903" width="9.109375" style="1"/>
    <col min="6904" max="6904" width="5" style="1" customWidth="1"/>
    <col min="6905" max="6905" width="67.6640625" style="1" customWidth="1"/>
    <col min="6906" max="6906" width="15.88671875" style="1" customWidth="1"/>
    <col min="6907" max="7159" width="9.109375" style="1"/>
    <col min="7160" max="7160" width="5" style="1" customWidth="1"/>
    <col min="7161" max="7161" width="67.6640625" style="1" customWidth="1"/>
    <col min="7162" max="7162" width="15.88671875" style="1" customWidth="1"/>
    <col min="7163" max="7415" width="9.109375" style="1"/>
    <col min="7416" max="7416" width="5" style="1" customWidth="1"/>
    <col min="7417" max="7417" width="67.6640625" style="1" customWidth="1"/>
    <col min="7418" max="7418" width="15.88671875" style="1" customWidth="1"/>
    <col min="7419" max="7671" width="9.109375" style="1"/>
    <col min="7672" max="7672" width="5" style="1" customWidth="1"/>
    <col min="7673" max="7673" width="67.6640625" style="1" customWidth="1"/>
    <col min="7674" max="7674" width="15.88671875" style="1" customWidth="1"/>
    <col min="7675" max="7927" width="9.109375" style="1"/>
    <col min="7928" max="7928" width="5" style="1" customWidth="1"/>
    <col min="7929" max="7929" width="67.6640625" style="1" customWidth="1"/>
    <col min="7930" max="7930" width="15.88671875" style="1" customWidth="1"/>
    <col min="7931" max="8183" width="9.109375" style="1"/>
    <col min="8184" max="8184" width="5" style="1" customWidth="1"/>
    <col min="8185" max="8185" width="67.6640625" style="1" customWidth="1"/>
    <col min="8186" max="8186" width="15.88671875" style="1" customWidth="1"/>
    <col min="8187" max="8439" width="9.109375" style="1"/>
    <col min="8440" max="8440" width="5" style="1" customWidth="1"/>
    <col min="8441" max="8441" width="67.6640625" style="1" customWidth="1"/>
    <col min="8442" max="8442" width="15.88671875" style="1" customWidth="1"/>
    <col min="8443" max="8695" width="9.109375" style="1"/>
    <col min="8696" max="8696" width="5" style="1" customWidth="1"/>
    <col min="8697" max="8697" width="67.6640625" style="1" customWidth="1"/>
    <col min="8698" max="8698" width="15.88671875" style="1" customWidth="1"/>
    <col min="8699" max="8951" width="9.109375" style="1"/>
    <col min="8952" max="8952" width="5" style="1" customWidth="1"/>
    <col min="8953" max="8953" width="67.6640625" style="1" customWidth="1"/>
    <col min="8954" max="8954" width="15.88671875" style="1" customWidth="1"/>
    <col min="8955" max="9207" width="9.109375" style="1"/>
    <col min="9208" max="9208" width="5" style="1" customWidth="1"/>
    <col min="9209" max="9209" width="67.6640625" style="1" customWidth="1"/>
    <col min="9210" max="9210" width="15.88671875" style="1" customWidth="1"/>
    <col min="9211" max="9463" width="9.109375" style="1"/>
    <col min="9464" max="9464" width="5" style="1" customWidth="1"/>
    <col min="9465" max="9465" width="67.6640625" style="1" customWidth="1"/>
    <col min="9466" max="9466" width="15.88671875" style="1" customWidth="1"/>
    <col min="9467" max="9719" width="9.109375" style="1"/>
    <col min="9720" max="9720" width="5" style="1" customWidth="1"/>
    <col min="9721" max="9721" width="67.6640625" style="1" customWidth="1"/>
    <col min="9722" max="9722" width="15.88671875" style="1" customWidth="1"/>
    <col min="9723" max="9975" width="9.109375" style="1"/>
    <col min="9976" max="9976" width="5" style="1" customWidth="1"/>
    <col min="9977" max="9977" width="67.6640625" style="1" customWidth="1"/>
    <col min="9978" max="9978" width="15.88671875" style="1" customWidth="1"/>
    <col min="9979" max="10231" width="9.109375" style="1"/>
    <col min="10232" max="10232" width="5" style="1" customWidth="1"/>
    <col min="10233" max="10233" width="67.6640625" style="1" customWidth="1"/>
    <col min="10234" max="10234" width="15.88671875" style="1" customWidth="1"/>
    <col min="10235" max="10487" width="9.109375" style="1"/>
    <col min="10488" max="10488" width="5" style="1" customWidth="1"/>
    <col min="10489" max="10489" width="67.6640625" style="1" customWidth="1"/>
    <col min="10490" max="10490" width="15.88671875" style="1" customWidth="1"/>
    <col min="10491" max="10743" width="9.109375" style="1"/>
    <col min="10744" max="10744" width="5" style="1" customWidth="1"/>
    <col min="10745" max="10745" width="67.6640625" style="1" customWidth="1"/>
    <col min="10746" max="10746" width="15.88671875" style="1" customWidth="1"/>
    <col min="10747" max="10999" width="9.109375" style="1"/>
    <col min="11000" max="11000" width="5" style="1" customWidth="1"/>
    <col min="11001" max="11001" width="67.6640625" style="1" customWidth="1"/>
    <col min="11002" max="11002" width="15.88671875" style="1" customWidth="1"/>
    <col min="11003" max="11255" width="9.109375" style="1"/>
    <col min="11256" max="11256" width="5" style="1" customWidth="1"/>
    <col min="11257" max="11257" width="67.6640625" style="1" customWidth="1"/>
    <col min="11258" max="11258" width="15.88671875" style="1" customWidth="1"/>
    <col min="11259" max="11511" width="9.109375" style="1"/>
    <col min="11512" max="11512" width="5" style="1" customWidth="1"/>
    <col min="11513" max="11513" width="67.6640625" style="1" customWidth="1"/>
    <col min="11514" max="11514" width="15.88671875" style="1" customWidth="1"/>
    <col min="11515" max="11767" width="9.109375" style="1"/>
    <col min="11768" max="11768" width="5" style="1" customWidth="1"/>
    <col min="11769" max="11769" width="67.6640625" style="1" customWidth="1"/>
    <col min="11770" max="11770" width="15.88671875" style="1" customWidth="1"/>
    <col min="11771" max="12023" width="9.109375" style="1"/>
    <col min="12024" max="12024" width="5" style="1" customWidth="1"/>
    <col min="12025" max="12025" width="67.6640625" style="1" customWidth="1"/>
    <col min="12026" max="12026" width="15.88671875" style="1" customWidth="1"/>
    <col min="12027" max="12279" width="9.109375" style="1"/>
    <col min="12280" max="12280" width="5" style="1" customWidth="1"/>
    <col min="12281" max="12281" width="67.6640625" style="1" customWidth="1"/>
    <col min="12282" max="12282" width="15.88671875" style="1" customWidth="1"/>
    <col min="12283" max="12535" width="9.109375" style="1"/>
    <col min="12536" max="12536" width="5" style="1" customWidth="1"/>
    <col min="12537" max="12537" width="67.6640625" style="1" customWidth="1"/>
    <col min="12538" max="12538" width="15.88671875" style="1" customWidth="1"/>
    <col min="12539" max="12791" width="9.109375" style="1"/>
    <col min="12792" max="12792" width="5" style="1" customWidth="1"/>
    <col min="12793" max="12793" width="67.6640625" style="1" customWidth="1"/>
    <col min="12794" max="12794" width="15.88671875" style="1" customWidth="1"/>
    <col min="12795" max="13047" width="9.109375" style="1"/>
    <col min="13048" max="13048" width="5" style="1" customWidth="1"/>
    <col min="13049" max="13049" width="67.6640625" style="1" customWidth="1"/>
    <col min="13050" max="13050" width="15.88671875" style="1" customWidth="1"/>
    <col min="13051" max="13303" width="9.109375" style="1"/>
    <col min="13304" max="13304" width="5" style="1" customWidth="1"/>
    <col min="13305" max="13305" width="67.6640625" style="1" customWidth="1"/>
    <col min="13306" max="13306" width="15.88671875" style="1" customWidth="1"/>
    <col min="13307" max="13559" width="9.109375" style="1"/>
    <col min="13560" max="13560" width="5" style="1" customWidth="1"/>
    <col min="13561" max="13561" width="67.6640625" style="1" customWidth="1"/>
    <col min="13562" max="13562" width="15.88671875" style="1" customWidth="1"/>
    <col min="13563" max="13815" width="9.109375" style="1"/>
    <col min="13816" max="13816" width="5" style="1" customWidth="1"/>
    <col min="13817" max="13817" width="67.6640625" style="1" customWidth="1"/>
    <col min="13818" max="13818" width="15.88671875" style="1" customWidth="1"/>
    <col min="13819" max="14071" width="9.109375" style="1"/>
    <col min="14072" max="14072" width="5" style="1" customWidth="1"/>
    <col min="14073" max="14073" width="67.6640625" style="1" customWidth="1"/>
    <col min="14074" max="14074" width="15.88671875" style="1" customWidth="1"/>
    <col min="14075" max="14327" width="9.109375" style="1"/>
    <col min="14328" max="14328" width="5" style="1" customWidth="1"/>
    <col min="14329" max="14329" width="67.6640625" style="1" customWidth="1"/>
    <col min="14330" max="14330" width="15.88671875" style="1" customWidth="1"/>
    <col min="14331" max="14583" width="9.109375" style="1"/>
    <col min="14584" max="14584" width="5" style="1" customWidth="1"/>
    <col min="14585" max="14585" width="67.6640625" style="1" customWidth="1"/>
    <col min="14586" max="14586" width="15.88671875" style="1" customWidth="1"/>
    <col min="14587" max="14839" width="9.109375" style="1"/>
    <col min="14840" max="14840" width="5" style="1" customWidth="1"/>
    <col min="14841" max="14841" width="67.6640625" style="1" customWidth="1"/>
    <col min="14842" max="14842" width="15.88671875" style="1" customWidth="1"/>
    <col min="14843" max="15095" width="9.109375" style="1"/>
    <col min="15096" max="15096" width="5" style="1" customWidth="1"/>
    <col min="15097" max="15097" width="67.6640625" style="1" customWidth="1"/>
    <col min="15098" max="15098" width="15.88671875" style="1" customWidth="1"/>
    <col min="15099" max="15351" width="9.109375" style="1"/>
    <col min="15352" max="15352" width="5" style="1" customWidth="1"/>
    <col min="15353" max="15353" width="67.6640625" style="1" customWidth="1"/>
    <col min="15354" max="15354" width="15.88671875" style="1" customWidth="1"/>
    <col min="15355" max="15607" width="9.109375" style="1"/>
    <col min="15608" max="15608" width="5" style="1" customWidth="1"/>
    <col min="15609" max="15609" width="67.6640625" style="1" customWidth="1"/>
    <col min="15610" max="15610" width="15.88671875" style="1" customWidth="1"/>
    <col min="15611" max="15863" width="9.109375" style="1"/>
    <col min="15864" max="15864" width="5" style="1" customWidth="1"/>
    <col min="15865" max="15865" width="67.6640625" style="1" customWidth="1"/>
    <col min="15866" max="15866" width="15.88671875" style="1" customWidth="1"/>
    <col min="15867" max="16119" width="9.109375" style="1"/>
    <col min="16120" max="16120" width="5" style="1" customWidth="1"/>
    <col min="16121" max="16121" width="67.6640625" style="1" customWidth="1"/>
    <col min="16122" max="16122" width="15.88671875" style="1" customWidth="1"/>
    <col min="16123" max="16375" width="9.109375" style="1"/>
    <col min="16376" max="16381" width="9.109375" style="1" customWidth="1"/>
    <col min="16382" max="16384" width="9.109375" style="1"/>
  </cols>
  <sheetData>
    <row r="1" spans="1:4" ht="15" customHeight="1" x14ac:dyDescent="0.3">
      <c r="B1" s="20" t="s">
        <v>17</v>
      </c>
      <c r="C1" s="20"/>
    </row>
    <row r="2" spans="1:4" ht="15" customHeight="1" x14ac:dyDescent="0.3">
      <c r="B2" s="20" t="s">
        <v>16</v>
      </c>
      <c r="C2" s="20"/>
    </row>
    <row r="3" spans="1:4" ht="15" customHeight="1" x14ac:dyDescent="0.3">
      <c r="B3" s="20" t="s">
        <v>15</v>
      </c>
      <c r="C3" s="20"/>
      <c r="D3" s="2"/>
    </row>
    <row r="4" spans="1:4" ht="10.8" customHeight="1" x14ac:dyDescent="0.3">
      <c r="B4" s="2"/>
      <c r="C4" s="3"/>
    </row>
    <row r="5" spans="1:4" ht="49.8" customHeight="1" x14ac:dyDescent="0.3">
      <c r="A5" s="21" t="s">
        <v>18</v>
      </c>
      <c r="B5" s="21"/>
      <c r="C5" s="21"/>
    </row>
    <row r="6" spans="1:4" ht="9.6" customHeight="1" x14ac:dyDescent="0.3">
      <c r="A6" s="5"/>
      <c r="B6" s="6"/>
      <c r="C6" s="7"/>
    </row>
    <row r="7" spans="1:4" s="16" customFormat="1" ht="35.25" customHeight="1" x14ac:dyDescent="0.3">
      <c r="A7" s="11" t="s">
        <v>3</v>
      </c>
      <c r="B7" s="11" t="s">
        <v>2</v>
      </c>
      <c r="C7" s="11" t="s">
        <v>1</v>
      </c>
    </row>
    <row r="8" spans="1:4" s="17" customFormat="1" ht="26.25" customHeight="1" x14ac:dyDescent="0.3">
      <c r="A8" s="22" t="s">
        <v>11</v>
      </c>
      <c r="B8" s="22"/>
      <c r="C8" s="22"/>
    </row>
    <row r="9" spans="1:4" s="17" customFormat="1" ht="40.799999999999997" customHeight="1" x14ac:dyDescent="0.3">
      <c r="A9" s="12" t="s">
        <v>5</v>
      </c>
      <c r="B9" s="8" t="s">
        <v>19</v>
      </c>
      <c r="C9" s="13">
        <v>14000</v>
      </c>
    </row>
    <row r="10" spans="1:4" s="17" customFormat="1" ht="27.6" customHeight="1" x14ac:dyDescent="0.3">
      <c r="A10" s="14" t="s">
        <v>6</v>
      </c>
      <c r="B10" s="8" t="s">
        <v>13</v>
      </c>
      <c r="C10" s="13">
        <v>9120</v>
      </c>
    </row>
    <row r="11" spans="1:4" s="17" customFormat="1" ht="13.8" customHeight="1" x14ac:dyDescent="0.3">
      <c r="A11" s="12" t="s">
        <v>7</v>
      </c>
      <c r="B11" s="8" t="s">
        <v>20</v>
      </c>
      <c r="C11" s="13">
        <v>702024</v>
      </c>
    </row>
    <row r="12" spans="1:4" s="17" customFormat="1" ht="27.6" x14ac:dyDescent="0.3">
      <c r="A12" s="12" t="s">
        <v>8</v>
      </c>
      <c r="B12" s="8" t="s">
        <v>4</v>
      </c>
      <c r="C12" s="13">
        <v>99710</v>
      </c>
    </row>
    <row r="13" spans="1:4" s="17" customFormat="1" ht="17.399999999999999" customHeight="1" x14ac:dyDescent="0.3">
      <c r="A13" s="12" t="s">
        <v>9</v>
      </c>
      <c r="B13" s="8" t="s">
        <v>12</v>
      </c>
      <c r="C13" s="13">
        <v>370490</v>
      </c>
    </row>
    <row r="14" spans="1:4" s="17" customFormat="1" ht="17.399999999999999" customHeight="1" x14ac:dyDescent="0.3">
      <c r="A14" s="12" t="s">
        <v>10</v>
      </c>
      <c r="B14" s="8" t="s">
        <v>22</v>
      </c>
      <c r="C14" s="13">
        <v>1100600</v>
      </c>
    </row>
    <row r="15" spans="1:4" s="6" customFormat="1" ht="16.2" customHeight="1" x14ac:dyDescent="0.25">
      <c r="A15" s="18" t="s">
        <v>0</v>
      </c>
      <c r="B15" s="18"/>
      <c r="C15" s="15">
        <f>SUM(C9:C14)</f>
        <v>2295944</v>
      </c>
    </row>
    <row r="16" spans="1:4" ht="7.2" customHeight="1" x14ac:dyDescent="0.3">
      <c r="A16" s="6"/>
      <c r="B16" s="6"/>
      <c r="C16" s="7"/>
    </row>
    <row r="17" spans="1:3" s="9" customFormat="1" ht="14.4" customHeight="1" x14ac:dyDescent="0.25">
      <c r="A17" s="23" t="s">
        <v>14</v>
      </c>
      <c r="B17" s="23"/>
      <c r="C17" s="10"/>
    </row>
    <row r="18" spans="1:3" s="9" customFormat="1" ht="96" customHeight="1" x14ac:dyDescent="0.25">
      <c r="A18" s="19" t="s">
        <v>21</v>
      </c>
      <c r="B18" s="19"/>
      <c r="C18" s="19"/>
    </row>
  </sheetData>
  <mergeCells count="8">
    <mergeCell ref="A15:B15"/>
    <mergeCell ref="A18:C18"/>
    <mergeCell ref="B1:C1"/>
    <mergeCell ref="B2:C2"/>
    <mergeCell ref="B3:C3"/>
    <mergeCell ref="A5:C5"/>
    <mergeCell ref="A8:C8"/>
    <mergeCell ref="A17:B17"/>
  </mergeCells>
  <pageMargins left="1.1811023622047245" right="0.39370078740157483" top="0.78740157480314965" bottom="0.78740157480314965" header="0" footer="0"/>
  <pageSetup paperSize="9" firstPageNumber="180" orientation="portrait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Гончаренко Елена Игоревна</dc:creator>
  <cp:lastModifiedBy>Шеремет Наталья Николаевна</cp:lastModifiedBy>
  <cp:lastPrinted>2025-12-26T08:22:55Z</cp:lastPrinted>
  <dcterms:created xsi:type="dcterms:W3CDTF">2020-09-23T14:56:30Z</dcterms:created>
  <dcterms:modified xsi:type="dcterms:W3CDTF">2025-12-26T08:32:27Z</dcterms:modified>
</cp:coreProperties>
</file>