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2020\ДЕКАБРЬ\25 ДЕКАБРЯ\ЗАКОН\зак пост № 42  п. 1835 (VI) 4 черновик\"/>
    </mc:Choice>
  </mc:AlternateContent>
  <bookViews>
    <workbookView xWindow="2340" yWindow="1380" windowWidth="22290" windowHeight="14220"/>
  </bookViews>
  <sheets>
    <sheet name="Приложение № 2.17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<sst xmlns="http://schemas.openxmlformats.org/spreadsheetml/2006/main" count="21" uniqueCount="21">
  <si>
    <t xml:space="preserve">  "О республиканском бюджете на 2021 год"</t>
  </si>
  <si>
    <t>№ п/п</t>
  </si>
  <si>
    <t>Наименование мероприятий</t>
  </si>
  <si>
    <t xml:space="preserve">Сумма,                 руб. </t>
  </si>
  <si>
    <t>Обеспечение доступности населения к информационным материалам</t>
  </si>
  <si>
    <t>Мероприятия по информации и воспитанию всего населения</t>
  </si>
  <si>
    <t>Укрепление и развитие системы эпидемического надзора за ВИЧ/СПИД с элементами второго поколения (поведенческий надзор)</t>
  </si>
  <si>
    <t>4</t>
  </si>
  <si>
    <t>Мероприятия по профилактике ВИЧ/СПИД/ИППП в группах с высоким риском инфицирования с участием общественных объединений</t>
  </si>
  <si>
    <t>Обеспечение доступности добровольного конфиденциального консультирования и тестирования в государственных ЛПУ и развитие этих услуг для молодежи</t>
  </si>
  <si>
    <t>Мероприятия по профилактике передачи ВИЧ/СПИД/ИППП от матерей новорожденным</t>
  </si>
  <si>
    <t>Обеспечение безопасности гемотрансфузий, медицинских, косметических и иного вида процедур и вмешательств, а также профилактика нозокомиального распространения ВИЧ/СПИД инфекции и сифилиса</t>
  </si>
  <si>
    <t>Обеспечение лечебно-диагностическим оборудованием</t>
  </si>
  <si>
    <t>Реконструкция и ремонт специализированных медицинских учреждений</t>
  </si>
  <si>
    <t>Итого</t>
  </si>
  <si>
    <t>Примечание:</t>
  </si>
  <si>
    <t>Медицинская и социальная помощь лицам, живущим с ВИЧ/СПИД/ИППП-инфекцией, членам их семей и детям, пострадавшим от ВИЧ/СПИД/ИПП-инфекции, а также мероприятия по диагностике и лечению ИППП всех категорий населения, включая группы риска</t>
  </si>
  <si>
    <t xml:space="preserve"> к Закону Приднестровской Молдавской Республики</t>
  </si>
  <si>
    <t>Приложение № 2.18</t>
  </si>
  <si>
    <t>Смета расходов на финансирование мероприятий по реализации государственной целевой программы  "Профилактика ВИЧ/СПИД-инфекции и инфекций, передающихся половым путем (ИППП), в Приднестровской Молдавской Республике" на 2021 год</t>
  </si>
  <si>
    <t xml:space="preserve">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программы, производить перераспределение денежных средств по направлениям программы  в рамках утвержденных настоящим Приложением мероприятий и в пределах  сумм по мероприятиям, согласно закону Приднестровской Молдавской Республики  об утверждении данной программы, в  общей сумме, не превышающей размер, утвержденный настоящим Законом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</si>
</sst>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_р_._-;_-@_-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165" fontId="1" fillId="0" borderId="9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zoomScaleNormal="100" workbookViewId="0">
      <pane xSplit="3" ySplit="7" topLeftCell="D17" activePane="bottomRight" state="frozenSplit"/>
      <selection pane="topRight" activeCell="C1" sqref="C1"/>
      <selection pane="bottomLeft" activeCell="A13" sqref="A13"/>
      <selection pane="bottomRight" activeCell="L21" sqref="L21"/>
    </sheetView>
  </sheetViews>
  <sheetFormatPr defaultRowHeight="15.75" x14ac:dyDescent="0.25"/>
  <cols>
    <col min="1" max="1" width="7" style="1" customWidth="1"/>
    <col min="2" max="2" width="65.28515625" style="1" customWidth="1"/>
    <col min="3" max="3" width="13.7109375" style="5" bestFit="1" customWidth="1"/>
    <col min="4" max="253" width="9.140625" style="1"/>
    <col min="254" max="254" width="7" style="1" customWidth="1"/>
    <col min="255" max="255" width="65.28515625" style="1" customWidth="1"/>
    <col min="256" max="256" width="14.140625" style="1" customWidth="1"/>
    <col min="257" max="509" width="9.140625" style="1"/>
    <col min="510" max="510" width="7" style="1" customWidth="1"/>
    <col min="511" max="511" width="65.28515625" style="1" customWidth="1"/>
    <col min="512" max="512" width="14.140625" style="1" customWidth="1"/>
    <col min="513" max="765" width="9.140625" style="1"/>
    <col min="766" max="766" width="7" style="1" customWidth="1"/>
    <col min="767" max="767" width="65.28515625" style="1" customWidth="1"/>
    <col min="768" max="768" width="14.140625" style="1" customWidth="1"/>
    <col min="769" max="1021" width="9.140625" style="1"/>
    <col min="1022" max="1022" width="7" style="1" customWidth="1"/>
    <col min="1023" max="1023" width="65.28515625" style="1" customWidth="1"/>
    <col min="1024" max="1024" width="14.140625" style="1" customWidth="1"/>
    <col min="1025" max="1277" width="9.140625" style="1"/>
    <col min="1278" max="1278" width="7" style="1" customWidth="1"/>
    <col min="1279" max="1279" width="65.28515625" style="1" customWidth="1"/>
    <col min="1280" max="1280" width="14.140625" style="1" customWidth="1"/>
    <col min="1281" max="1533" width="9.140625" style="1"/>
    <col min="1534" max="1534" width="7" style="1" customWidth="1"/>
    <col min="1535" max="1535" width="65.28515625" style="1" customWidth="1"/>
    <col min="1536" max="1536" width="14.140625" style="1" customWidth="1"/>
    <col min="1537" max="1789" width="9.140625" style="1"/>
    <col min="1790" max="1790" width="7" style="1" customWidth="1"/>
    <col min="1791" max="1791" width="65.28515625" style="1" customWidth="1"/>
    <col min="1792" max="1792" width="14.140625" style="1" customWidth="1"/>
    <col min="1793" max="2045" width="9.140625" style="1"/>
    <col min="2046" max="2046" width="7" style="1" customWidth="1"/>
    <col min="2047" max="2047" width="65.28515625" style="1" customWidth="1"/>
    <col min="2048" max="2048" width="14.140625" style="1" customWidth="1"/>
    <col min="2049" max="2301" width="9.140625" style="1"/>
    <col min="2302" max="2302" width="7" style="1" customWidth="1"/>
    <col min="2303" max="2303" width="65.28515625" style="1" customWidth="1"/>
    <col min="2304" max="2304" width="14.140625" style="1" customWidth="1"/>
    <col min="2305" max="2557" width="9.140625" style="1"/>
    <col min="2558" max="2558" width="7" style="1" customWidth="1"/>
    <col min="2559" max="2559" width="65.28515625" style="1" customWidth="1"/>
    <col min="2560" max="2560" width="14.140625" style="1" customWidth="1"/>
    <col min="2561" max="2813" width="9.140625" style="1"/>
    <col min="2814" max="2814" width="7" style="1" customWidth="1"/>
    <col min="2815" max="2815" width="65.28515625" style="1" customWidth="1"/>
    <col min="2816" max="2816" width="14.140625" style="1" customWidth="1"/>
    <col min="2817" max="3069" width="9.140625" style="1"/>
    <col min="3070" max="3070" width="7" style="1" customWidth="1"/>
    <col min="3071" max="3071" width="65.28515625" style="1" customWidth="1"/>
    <col min="3072" max="3072" width="14.140625" style="1" customWidth="1"/>
    <col min="3073" max="3325" width="9.140625" style="1"/>
    <col min="3326" max="3326" width="7" style="1" customWidth="1"/>
    <col min="3327" max="3327" width="65.28515625" style="1" customWidth="1"/>
    <col min="3328" max="3328" width="14.140625" style="1" customWidth="1"/>
    <col min="3329" max="3581" width="9.140625" style="1"/>
    <col min="3582" max="3582" width="7" style="1" customWidth="1"/>
    <col min="3583" max="3583" width="65.28515625" style="1" customWidth="1"/>
    <col min="3584" max="3584" width="14.140625" style="1" customWidth="1"/>
    <col min="3585" max="3837" width="9.140625" style="1"/>
    <col min="3838" max="3838" width="7" style="1" customWidth="1"/>
    <col min="3839" max="3839" width="65.28515625" style="1" customWidth="1"/>
    <col min="3840" max="3840" width="14.140625" style="1" customWidth="1"/>
    <col min="3841" max="4093" width="9.140625" style="1"/>
    <col min="4094" max="4094" width="7" style="1" customWidth="1"/>
    <col min="4095" max="4095" width="65.28515625" style="1" customWidth="1"/>
    <col min="4096" max="4096" width="14.140625" style="1" customWidth="1"/>
    <col min="4097" max="4349" width="9.140625" style="1"/>
    <col min="4350" max="4350" width="7" style="1" customWidth="1"/>
    <col min="4351" max="4351" width="65.28515625" style="1" customWidth="1"/>
    <col min="4352" max="4352" width="14.140625" style="1" customWidth="1"/>
    <col min="4353" max="4605" width="9.140625" style="1"/>
    <col min="4606" max="4606" width="7" style="1" customWidth="1"/>
    <col min="4607" max="4607" width="65.28515625" style="1" customWidth="1"/>
    <col min="4608" max="4608" width="14.140625" style="1" customWidth="1"/>
    <col min="4609" max="4861" width="9.140625" style="1"/>
    <col min="4862" max="4862" width="7" style="1" customWidth="1"/>
    <col min="4863" max="4863" width="65.28515625" style="1" customWidth="1"/>
    <col min="4864" max="4864" width="14.140625" style="1" customWidth="1"/>
    <col min="4865" max="5117" width="9.140625" style="1"/>
    <col min="5118" max="5118" width="7" style="1" customWidth="1"/>
    <col min="5119" max="5119" width="65.28515625" style="1" customWidth="1"/>
    <col min="5120" max="5120" width="14.140625" style="1" customWidth="1"/>
    <col min="5121" max="5373" width="9.140625" style="1"/>
    <col min="5374" max="5374" width="7" style="1" customWidth="1"/>
    <col min="5375" max="5375" width="65.28515625" style="1" customWidth="1"/>
    <col min="5376" max="5376" width="14.140625" style="1" customWidth="1"/>
    <col min="5377" max="5629" width="9.140625" style="1"/>
    <col min="5630" max="5630" width="7" style="1" customWidth="1"/>
    <col min="5631" max="5631" width="65.28515625" style="1" customWidth="1"/>
    <col min="5632" max="5632" width="14.140625" style="1" customWidth="1"/>
    <col min="5633" max="5885" width="9.140625" style="1"/>
    <col min="5886" max="5886" width="7" style="1" customWidth="1"/>
    <col min="5887" max="5887" width="65.28515625" style="1" customWidth="1"/>
    <col min="5888" max="5888" width="14.140625" style="1" customWidth="1"/>
    <col min="5889" max="6141" width="9.140625" style="1"/>
    <col min="6142" max="6142" width="7" style="1" customWidth="1"/>
    <col min="6143" max="6143" width="65.28515625" style="1" customWidth="1"/>
    <col min="6144" max="6144" width="14.140625" style="1" customWidth="1"/>
    <col min="6145" max="6397" width="9.140625" style="1"/>
    <col min="6398" max="6398" width="7" style="1" customWidth="1"/>
    <col min="6399" max="6399" width="65.28515625" style="1" customWidth="1"/>
    <col min="6400" max="6400" width="14.140625" style="1" customWidth="1"/>
    <col min="6401" max="6653" width="9.140625" style="1"/>
    <col min="6654" max="6654" width="7" style="1" customWidth="1"/>
    <col min="6655" max="6655" width="65.28515625" style="1" customWidth="1"/>
    <col min="6656" max="6656" width="14.140625" style="1" customWidth="1"/>
    <col min="6657" max="6909" width="9.140625" style="1"/>
    <col min="6910" max="6910" width="7" style="1" customWidth="1"/>
    <col min="6911" max="6911" width="65.28515625" style="1" customWidth="1"/>
    <col min="6912" max="6912" width="14.140625" style="1" customWidth="1"/>
    <col min="6913" max="7165" width="9.140625" style="1"/>
    <col min="7166" max="7166" width="7" style="1" customWidth="1"/>
    <col min="7167" max="7167" width="65.28515625" style="1" customWidth="1"/>
    <col min="7168" max="7168" width="14.140625" style="1" customWidth="1"/>
    <col min="7169" max="7421" width="9.140625" style="1"/>
    <col min="7422" max="7422" width="7" style="1" customWidth="1"/>
    <col min="7423" max="7423" width="65.28515625" style="1" customWidth="1"/>
    <col min="7424" max="7424" width="14.140625" style="1" customWidth="1"/>
    <col min="7425" max="7677" width="9.140625" style="1"/>
    <col min="7678" max="7678" width="7" style="1" customWidth="1"/>
    <col min="7679" max="7679" width="65.28515625" style="1" customWidth="1"/>
    <col min="7680" max="7680" width="14.140625" style="1" customWidth="1"/>
    <col min="7681" max="7933" width="9.140625" style="1"/>
    <col min="7934" max="7934" width="7" style="1" customWidth="1"/>
    <col min="7935" max="7935" width="65.28515625" style="1" customWidth="1"/>
    <col min="7936" max="7936" width="14.140625" style="1" customWidth="1"/>
    <col min="7937" max="8189" width="9.140625" style="1"/>
    <col min="8190" max="8190" width="7" style="1" customWidth="1"/>
    <col min="8191" max="8191" width="65.28515625" style="1" customWidth="1"/>
    <col min="8192" max="8192" width="14.140625" style="1" customWidth="1"/>
    <col min="8193" max="8445" width="9.140625" style="1"/>
    <col min="8446" max="8446" width="7" style="1" customWidth="1"/>
    <col min="8447" max="8447" width="65.28515625" style="1" customWidth="1"/>
    <col min="8448" max="8448" width="14.140625" style="1" customWidth="1"/>
    <col min="8449" max="8701" width="9.140625" style="1"/>
    <col min="8702" max="8702" width="7" style="1" customWidth="1"/>
    <col min="8703" max="8703" width="65.28515625" style="1" customWidth="1"/>
    <col min="8704" max="8704" width="14.140625" style="1" customWidth="1"/>
    <col min="8705" max="8957" width="9.140625" style="1"/>
    <col min="8958" max="8958" width="7" style="1" customWidth="1"/>
    <col min="8959" max="8959" width="65.28515625" style="1" customWidth="1"/>
    <col min="8960" max="8960" width="14.140625" style="1" customWidth="1"/>
    <col min="8961" max="9213" width="9.140625" style="1"/>
    <col min="9214" max="9214" width="7" style="1" customWidth="1"/>
    <col min="9215" max="9215" width="65.28515625" style="1" customWidth="1"/>
    <col min="9216" max="9216" width="14.140625" style="1" customWidth="1"/>
    <col min="9217" max="9469" width="9.140625" style="1"/>
    <col min="9470" max="9470" width="7" style="1" customWidth="1"/>
    <col min="9471" max="9471" width="65.28515625" style="1" customWidth="1"/>
    <col min="9472" max="9472" width="14.140625" style="1" customWidth="1"/>
    <col min="9473" max="9725" width="9.140625" style="1"/>
    <col min="9726" max="9726" width="7" style="1" customWidth="1"/>
    <col min="9727" max="9727" width="65.28515625" style="1" customWidth="1"/>
    <col min="9728" max="9728" width="14.140625" style="1" customWidth="1"/>
    <col min="9729" max="9981" width="9.140625" style="1"/>
    <col min="9982" max="9982" width="7" style="1" customWidth="1"/>
    <col min="9983" max="9983" width="65.28515625" style="1" customWidth="1"/>
    <col min="9984" max="9984" width="14.140625" style="1" customWidth="1"/>
    <col min="9985" max="10237" width="9.140625" style="1"/>
    <col min="10238" max="10238" width="7" style="1" customWidth="1"/>
    <col min="10239" max="10239" width="65.28515625" style="1" customWidth="1"/>
    <col min="10240" max="10240" width="14.140625" style="1" customWidth="1"/>
    <col min="10241" max="10493" width="9.140625" style="1"/>
    <col min="10494" max="10494" width="7" style="1" customWidth="1"/>
    <col min="10495" max="10495" width="65.28515625" style="1" customWidth="1"/>
    <col min="10496" max="10496" width="14.140625" style="1" customWidth="1"/>
    <col min="10497" max="10749" width="9.140625" style="1"/>
    <col min="10750" max="10750" width="7" style="1" customWidth="1"/>
    <col min="10751" max="10751" width="65.28515625" style="1" customWidth="1"/>
    <col min="10752" max="10752" width="14.140625" style="1" customWidth="1"/>
    <col min="10753" max="11005" width="9.140625" style="1"/>
    <col min="11006" max="11006" width="7" style="1" customWidth="1"/>
    <col min="11007" max="11007" width="65.28515625" style="1" customWidth="1"/>
    <col min="11008" max="11008" width="14.140625" style="1" customWidth="1"/>
    <col min="11009" max="11261" width="9.140625" style="1"/>
    <col min="11262" max="11262" width="7" style="1" customWidth="1"/>
    <col min="11263" max="11263" width="65.28515625" style="1" customWidth="1"/>
    <col min="11264" max="11264" width="14.140625" style="1" customWidth="1"/>
    <col min="11265" max="11517" width="9.140625" style="1"/>
    <col min="11518" max="11518" width="7" style="1" customWidth="1"/>
    <col min="11519" max="11519" width="65.28515625" style="1" customWidth="1"/>
    <col min="11520" max="11520" width="14.140625" style="1" customWidth="1"/>
    <col min="11521" max="11773" width="9.140625" style="1"/>
    <col min="11774" max="11774" width="7" style="1" customWidth="1"/>
    <col min="11775" max="11775" width="65.28515625" style="1" customWidth="1"/>
    <col min="11776" max="11776" width="14.140625" style="1" customWidth="1"/>
    <col min="11777" max="12029" width="9.140625" style="1"/>
    <col min="12030" max="12030" width="7" style="1" customWidth="1"/>
    <col min="12031" max="12031" width="65.28515625" style="1" customWidth="1"/>
    <col min="12032" max="12032" width="14.140625" style="1" customWidth="1"/>
    <col min="12033" max="12285" width="9.140625" style="1"/>
    <col min="12286" max="12286" width="7" style="1" customWidth="1"/>
    <col min="12287" max="12287" width="65.28515625" style="1" customWidth="1"/>
    <col min="12288" max="12288" width="14.140625" style="1" customWidth="1"/>
    <col min="12289" max="12541" width="9.140625" style="1"/>
    <col min="12542" max="12542" width="7" style="1" customWidth="1"/>
    <col min="12543" max="12543" width="65.28515625" style="1" customWidth="1"/>
    <col min="12544" max="12544" width="14.140625" style="1" customWidth="1"/>
    <col min="12545" max="12797" width="9.140625" style="1"/>
    <col min="12798" max="12798" width="7" style="1" customWidth="1"/>
    <col min="12799" max="12799" width="65.28515625" style="1" customWidth="1"/>
    <col min="12800" max="12800" width="14.140625" style="1" customWidth="1"/>
    <col min="12801" max="13053" width="9.140625" style="1"/>
    <col min="13054" max="13054" width="7" style="1" customWidth="1"/>
    <col min="13055" max="13055" width="65.28515625" style="1" customWidth="1"/>
    <col min="13056" max="13056" width="14.140625" style="1" customWidth="1"/>
    <col min="13057" max="13309" width="9.140625" style="1"/>
    <col min="13310" max="13310" width="7" style="1" customWidth="1"/>
    <col min="13311" max="13311" width="65.28515625" style="1" customWidth="1"/>
    <col min="13312" max="13312" width="14.140625" style="1" customWidth="1"/>
    <col min="13313" max="13565" width="9.140625" style="1"/>
    <col min="13566" max="13566" width="7" style="1" customWidth="1"/>
    <col min="13567" max="13567" width="65.28515625" style="1" customWidth="1"/>
    <col min="13568" max="13568" width="14.140625" style="1" customWidth="1"/>
    <col min="13569" max="13821" width="9.140625" style="1"/>
    <col min="13822" max="13822" width="7" style="1" customWidth="1"/>
    <col min="13823" max="13823" width="65.28515625" style="1" customWidth="1"/>
    <col min="13824" max="13824" width="14.140625" style="1" customWidth="1"/>
    <col min="13825" max="14077" width="9.140625" style="1"/>
    <col min="14078" max="14078" width="7" style="1" customWidth="1"/>
    <col min="14079" max="14079" width="65.28515625" style="1" customWidth="1"/>
    <col min="14080" max="14080" width="14.140625" style="1" customWidth="1"/>
    <col min="14081" max="14333" width="9.140625" style="1"/>
    <col min="14334" max="14334" width="7" style="1" customWidth="1"/>
    <col min="14335" max="14335" width="65.28515625" style="1" customWidth="1"/>
    <col min="14336" max="14336" width="14.140625" style="1" customWidth="1"/>
    <col min="14337" max="14589" width="9.140625" style="1"/>
    <col min="14590" max="14590" width="7" style="1" customWidth="1"/>
    <col min="14591" max="14591" width="65.28515625" style="1" customWidth="1"/>
    <col min="14592" max="14592" width="14.140625" style="1" customWidth="1"/>
    <col min="14593" max="14845" width="9.140625" style="1"/>
    <col min="14846" max="14846" width="7" style="1" customWidth="1"/>
    <col min="14847" max="14847" width="65.28515625" style="1" customWidth="1"/>
    <col min="14848" max="14848" width="14.140625" style="1" customWidth="1"/>
    <col min="14849" max="15101" width="9.140625" style="1"/>
    <col min="15102" max="15102" width="7" style="1" customWidth="1"/>
    <col min="15103" max="15103" width="65.28515625" style="1" customWidth="1"/>
    <col min="15104" max="15104" width="14.140625" style="1" customWidth="1"/>
    <col min="15105" max="15357" width="9.140625" style="1"/>
    <col min="15358" max="15358" width="7" style="1" customWidth="1"/>
    <col min="15359" max="15359" width="65.28515625" style="1" customWidth="1"/>
    <col min="15360" max="15360" width="14.140625" style="1" customWidth="1"/>
    <col min="15361" max="15613" width="9.140625" style="1"/>
    <col min="15614" max="15614" width="7" style="1" customWidth="1"/>
    <col min="15615" max="15615" width="65.28515625" style="1" customWidth="1"/>
    <col min="15616" max="15616" width="14.140625" style="1" customWidth="1"/>
    <col min="15617" max="15869" width="9.140625" style="1"/>
    <col min="15870" max="15870" width="7" style="1" customWidth="1"/>
    <col min="15871" max="15871" width="65.28515625" style="1" customWidth="1"/>
    <col min="15872" max="15872" width="14.140625" style="1" customWidth="1"/>
    <col min="15873" max="16125" width="9.140625" style="1"/>
    <col min="16126" max="16126" width="7" style="1" customWidth="1"/>
    <col min="16127" max="16127" width="65.28515625" style="1" customWidth="1"/>
    <col min="16128" max="16128" width="14.140625" style="1" customWidth="1"/>
    <col min="16129" max="16384" width="9.140625" style="1"/>
  </cols>
  <sheetData>
    <row r="1" spans="1:4" x14ac:dyDescent="0.25">
      <c r="B1" s="22" t="s">
        <v>18</v>
      </c>
      <c r="C1" s="22"/>
    </row>
    <row r="2" spans="1:4" x14ac:dyDescent="0.25">
      <c r="B2" s="22" t="s">
        <v>17</v>
      </c>
      <c r="C2" s="22"/>
    </row>
    <row r="3" spans="1:4" x14ac:dyDescent="0.25">
      <c r="B3" s="22" t="s">
        <v>0</v>
      </c>
      <c r="C3" s="22"/>
    </row>
    <row r="5" spans="1:4" ht="66" customHeight="1" x14ac:dyDescent="0.25">
      <c r="A5" s="23" t="s">
        <v>19</v>
      </c>
      <c r="B5" s="23"/>
      <c r="C5" s="23"/>
    </row>
    <row r="6" spans="1:4" ht="16.5" thickBot="1" x14ac:dyDescent="0.3">
      <c r="A6" s="2"/>
      <c r="B6" s="2"/>
    </row>
    <row r="7" spans="1:4" ht="32.25" thickBot="1" x14ac:dyDescent="0.3">
      <c r="A7" s="16" t="s">
        <v>1</v>
      </c>
      <c r="B7" s="17" t="s">
        <v>2</v>
      </c>
      <c r="C7" s="18" t="s">
        <v>3</v>
      </c>
    </row>
    <row r="8" spans="1:4" ht="31.5" x14ac:dyDescent="0.25">
      <c r="A8" s="13">
        <v>1</v>
      </c>
      <c r="B8" s="14" t="s">
        <v>4</v>
      </c>
      <c r="C8" s="15"/>
    </row>
    <row r="9" spans="1:4" s="6" customFormat="1" x14ac:dyDescent="0.25">
      <c r="A9" s="8">
        <v>2</v>
      </c>
      <c r="B9" s="4" t="s">
        <v>5</v>
      </c>
      <c r="C9" s="9"/>
    </row>
    <row r="10" spans="1:4" s="7" customFormat="1" ht="47.25" x14ac:dyDescent="0.25">
      <c r="A10" s="8">
        <v>3</v>
      </c>
      <c r="B10" s="3" t="s">
        <v>6</v>
      </c>
      <c r="C10" s="10">
        <v>500000</v>
      </c>
    </row>
    <row r="11" spans="1:4" s="7" customFormat="1" ht="47.25" x14ac:dyDescent="0.25">
      <c r="A11" s="11" t="s">
        <v>7</v>
      </c>
      <c r="B11" s="3" t="s">
        <v>8</v>
      </c>
      <c r="C11" s="19"/>
      <c r="D11" s="20"/>
    </row>
    <row r="12" spans="1:4" s="7" customFormat="1" ht="78.75" x14ac:dyDescent="0.25">
      <c r="A12" s="8">
        <v>5</v>
      </c>
      <c r="B12" s="3" t="s">
        <v>16</v>
      </c>
      <c r="C12" s="10">
        <v>6089352</v>
      </c>
      <c r="D12" s="20"/>
    </row>
    <row r="13" spans="1:4" s="7" customFormat="1" ht="47.25" x14ac:dyDescent="0.25">
      <c r="A13" s="8">
        <v>6</v>
      </c>
      <c r="B13" s="3" t="s">
        <v>9</v>
      </c>
      <c r="C13" s="10"/>
    </row>
    <row r="14" spans="1:4" s="7" customFormat="1" ht="31.5" x14ac:dyDescent="0.25">
      <c r="A14" s="8">
        <v>7</v>
      </c>
      <c r="B14" s="3" t="s">
        <v>10</v>
      </c>
      <c r="C14" s="10"/>
    </row>
    <row r="15" spans="1:4" s="7" customFormat="1" ht="63" x14ac:dyDescent="0.25">
      <c r="A15" s="8">
        <v>8</v>
      </c>
      <c r="B15" s="3" t="s">
        <v>11</v>
      </c>
      <c r="C15" s="9">
        <v>1300000</v>
      </c>
    </row>
    <row r="16" spans="1:4" s="7" customFormat="1" x14ac:dyDescent="0.25">
      <c r="A16" s="8">
        <v>9</v>
      </c>
      <c r="B16" s="3" t="s">
        <v>12</v>
      </c>
      <c r="C16" s="10"/>
    </row>
    <row r="17" spans="1:3" s="7" customFormat="1" ht="31.5" x14ac:dyDescent="0.25">
      <c r="A17" s="8">
        <v>10</v>
      </c>
      <c r="B17" s="3" t="s">
        <v>13</v>
      </c>
      <c r="C17" s="10"/>
    </row>
    <row r="18" spans="1:3" s="7" customFormat="1" ht="16.5" thickBot="1" x14ac:dyDescent="0.3">
      <c r="A18" s="24" t="s">
        <v>14</v>
      </c>
      <c r="B18" s="25"/>
      <c r="C18" s="12">
        <f>SUM(C8:C17)</f>
        <v>7889352</v>
      </c>
    </row>
    <row r="19" spans="1:3" s="7" customFormat="1" x14ac:dyDescent="0.25">
      <c r="A19" s="1"/>
      <c r="B19" s="1"/>
      <c r="C19" s="5"/>
    </row>
    <row r="20" spans="1:3" s="7" customFormat="1" x14ac:dyDescent="0.25">
      <c r="A20" s="1" t="s">
        <v>15</v>
      </c>
      <c r="B20" s="1"/>
      <c r="C20" s="5"/>
    </row>
    <row r="21" spans="1:3" ht="130.5" customHeight="1" x14ac:dyDescent="0.25">
      <c r="A21" s="21" t="s">
        <v>20</v>
      </c>
      <c r="B21" s="21"/>
      <c r="C21" s="21"/>
    </row>
  </sheetData>
  <mergeCells count="6">
    <mergeCell ref="A21:C21"/>
    <mergeCell ref="B1:C1"/>
    <mergeCell ref="B2:C2"/>
    <mergeCell ref="B3:C3"/>
    <mergeCell ref="A5:C5"/>
    <mergeCell ref="A18:B18"/>
  </mergeCells>
  <printOptions horizontalCentered="1"/>
  <pageMargins left="1.1811023622047245" right="0.39370078740157483" top="0.39370078740157483" bottom="0.78740157480314965" header="0" footer="0"/>
  <pageSetup paperSize="9" scale="99" firstPageNumber="231" orientation="portrait" useFirstPageNumber="1" verticalDpi="0" r:id="rId1"/>
  <headerFooter>
    <oddHeader>&amp;C&amp;P</oddHeader>
  </headerFooter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Гончаренко Елена Игоревна</dc:creator>
  <cp:lastModifiedBy>Шеремет</cp:lastModifiedBy>
  <cp:lastPrinted>2020-12-28T15:42:59Z</cp:lastPrinted>
  <dcterms:created xsi:type="dcterms:W3CDTF">2020-09-23T13:55:17Z</dcterms:created>
  <dcterms:modified xsi:type="dcterms:W3CDTF">2020-12-28T15:43:15Z</dcterms:modified>
</cp:coreProperties>
</file>